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<sst xmlns="http://schemas.openxmlformats.org/spreadsheetml/2006/main" count="61" uniqueCount="48">
  <si>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</si>
  <si>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</si>
  <si>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</si>
  <si>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</si>
  <si>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</si>
  <si>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</si>
  <si>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</si>
  <si>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</si>
  <si>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</si>
  <si>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</si>
  <si>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</si>
  <si>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</si>
  <si>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</si>
  <si>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</si>
  <si>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</si>
  <si>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</si>
  <si>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</si>
  <si>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</si>
  <si>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</si>
  <si>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</si>
  <si>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</si>
  <si>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</si>
  <si>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</si>
  <si>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</si>
  <si>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</si>
  <si>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</si>
  <si>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</si>
  <si>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</si>
  <si>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</si>
  <si>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</si>
  <si>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</si>
  <si>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</si>
  <si>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</si>
  <si>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</si>
  <si>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</si>
  <si>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</si>
  <si>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</si>
  <si>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</si>
  <si>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</si>
  <si>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</si>
  <si>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Каша манная молочная с маслом сливочным</t>
  </si>
  <si>
    <t>Булочка "Ромашка"</t>
  </si>
  <si>
    <t>Фрукты порционно</t>
  </si>
  <si>
    <t>Салат из свеклы с маслом растительным</t>
  </si>
  <si>
    <t>Напиток лимонный</t>
  </si>
  <si>
    <t>Рассольник Ленинградский на м/б</t>
  </si>
  <si>
    <t>Жаркое по-домашнему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</si>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</sst>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4" borderId="1" xfId="2" applyNumberFormat="1" applyFont="1" applyFill="1" applyBorder="1" applyAlignment="1">
      <alignment horizontal="left" vertical="center"/>
    </xf>
    <xf numFmtId="0" fontId="2" fillId="4" borderId="1" xfId="1" applyNumberFormat="1" applyFont="1" applyFill="1" applyBorder="1" applyAlignment="1">
      <alignment horizontal="left" vertical="center" wrapText="1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2" fillId="4" borderId="2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left" vertical="center"/>
      <protection locked="0"/>
    </xf>
    <xf numFmtId="2" fontId="2" fillId="3" borderId="1" xfId="0" applyNumberFormat="1" applyFont="1" applyFill="1" applyBorder="1" applyAlignment="1" applyProtection="1">
      <alignment horizontal="left" vertical="center"/>
      <protection locked="0"/>
    </xf>
    <xf numFmtId="0" fontId="4" fillId="4" borderId="21" xfId="2" applyNumberFormat="1" applyFont="1" applyFill="1" applyBorder="1" applyAlignment="1">
      <alignment horizontal="left" vertical="center"/>
    </xf>
    <xf numFmtId="1" fontId="4" fillId="4" borderId="21" xfId="2" applyNumberFormat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4" borderId="1" xfId="0" applyNumberFormat="1" applyFont="1" applyFill="1" applyBorder="1" applyAlignment="1">
      <alignment horizontal="left" vertical="center"/>
    </xf>
    <xf numFmtId="0" fontId="4" fillId="4" borderId="1" xfId="1" applyNumberFormat="1" applyFont="1" applyFill="1" applyBorder="1" applyAlignment="1">
      <alignment horizontal="left" vertical="center" wrapText="1"/>
    </xf>
    <xf numFmtId="2" fontId="4" fillId="4" borderId="1" xfId="1" applyNumberFormat="1" applyFont="1" applyFill="1" applyBorder="1" applyAlignment="1">
      <alignment horizontal="left" vertical="center" wrapText="1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36</v>
      </c>
      <c r="C1" s="78"/>
      <c r="D1" s="79"/>
      <c r="E1" t="s">
        <v>20</v>
      </c>
      <c r="F1" s="24"/>
      <c r="I1" t="s">
        <v>25</v>
      </c>
      <c r="J1" s="23">
        <v>45701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5" t="s">
        <v>33</v>
      </c>
      <c r="C4" s="51"/>
      <c r="D4" s="50"/>
      <c r="E4" s="42"/>
      <c r="F4" s="43"/>
      <c r="G4" s="43"/>
      <c r="H4" s="43"/>
      <c r="I4" s="43"/>
      <c r="J4" s="43"/>
    </row>
    <row r="5" spans="1:10" ht="30">
      <c r="A5" s="7"/>
      <c r="B5" s="2" t="s">
        <v>10</v>
      </c>
      <c r="C5" s="52">
        <v>173</v>
      </c>
      <c r="D5" s="53" t="s">
        <v>40</v>
      </c>
      <c r="E5" s="54">
        <v>200</v>
      </c>
      <c r="F5" s="55">
        <v>28.06</v>
      </c>
      <c r="G5" s="55">
        <v>358.9</v>
      </c>
      <c r="H5" s="40">
        <v>7.3</v>
      </c>
      <c r="I5" s="40">
        <v>12.5</v>
      </c>
      <c r="J5" s="40">
        <v>54.3</v>
      </c>
    </row>
    <row r="6" spans="1:10">
      <c r="A6" s="7"/>
      <c r="B6" s="1"/>
      <c r="C6" s="56" t="s">
        <v>32</v>
      </c>
      <c r="D6" s="53" t="s">
        <v>41</v>
      </c>
      <c r="E6" s="57">
        <v>40</v>
      </c>
      <c r="F6" s="58">
        <v>17</v>
      </c>
      <c r="G6" s="58">
        <v>162.25</v>
      </c>
      <c r="H6" s="58">
        <v>6.45</v>
      </c>
      <c r="I6" s="58">
        <v>7.27</v>
      </c>
      <c r="J6" s="58">
        <v>17.77</v>
      </c>
    </row>
    <row r="7" spans="1:10">
      <c r="A7" s="7"/>
      <c r="B7" s="1" t="s">
        <v>11</v>
      </c>
      <c r="C7" s="59">
        <v>377</v>
      </c>
      <c r="D7" s="60" t="s">
        <v>35</v>
      </c>
      <c r="E7" s="61">
        <v>200</v>
      </c>
      <c r="F7" s="62">
        <v>4.53</v>
      </c>
      <c r="G7" s="62">
        <v>62.46</v>
      </c>
      <c r="H7" s="62">
        <v>0.26</v>
      </c>
      <c r="I7" s="62">
        <v>0.06</v>
      </c>
      <c r="J7" s="63">
        <v>15.22</v>
      </c>
    </row>
    <row r="8" spans="1:10">
      <c r="A8" s="7"/>
      <c r="B8" s="1" t="s">
        <v>21</v>
      </c>
      <c r="C8" s="59"/>
      <c r="D8" s="60"/>
      <c r="E8" s="47"/>
      <c r="F8" s="48"/>
      <c r="G8" s="64"/>
      <c r="H8" s="62"/>
      <c r="I8" s="62"/>
      <c r="J8" s="63"/>
    </row>
    <row r="9" spans="1:10">
      <c r="A9" s="7"/>
      <c r="B9" s="2" t="s">
        <v>18</v>
      </c>
      <c r="C9" s="65" t="s">
        <v>32</v>
      </c>
      <c r="D9" s="41" t="s">
        <v>42</v>
      </c>
      <c r="E9" s="66">
        <v>110</v>
      </c>
      <c r="F9" s="67">
        <v>28.71</v>
      </c>
      <c r="G9" s="67">
        <v>94.5</v>
      </c>
      <c r="H9" s="67">
        <v>1.5</v>
      </c>
      <c r="I9" s="67">
        <v>0.5</v>
      </c>
      <c r="J9" s="67">
        <v>2.1</v>
      </c>
    </row>
    <row r="10" spans="1:10" ht="15.75" thickBot="1">
      <c r="A10" s="8"/>
      <c r="B10" s="9" t="s">
        <v>37</v>
      </c>
      <c r="C10" s="68"/>
      <c r="D10" s="69"/>
      <c r="E10" s="70">
        <f t="shared" ref="E10:J10" si="0">SUM(E5:E9)</f>
        <v>550</v>
      </c>
      <c r="F10" s="70">
        <f t="shared" si="0"/>
        <v>78.300000000000011</v>
      </c>
      <c r="G10" s="70">
        <f t="shared" si="0"/>
        <v>678.11</v>
      </c>
      <c r="H10" s="70">
        <f t="shared" si="0"/>
        <v>15.51</v>
      </c>
      <c r="I10" s="70">
        <f t="shared" si="0"/>
        <v>20.329999999999998</v>
      </c>
      <c r="J10" s="70">
        <f t="shared" si="0"/>
        <v>89.389999999999986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6.25" customHeight="1">
      <c r="A14" s="7" t="s">
        <v>13</v>
      </c>
      <c r="B14" s="10" t="s">
        <v>14</v>
      </c>
      <c r="C14" s="80">
        <v>52</v>
      </c>
      <c r="D14" s="81" t="s">
        <v>43</v>
      </c>
      <c r="E14" s="71">
        <v>100</v>
      </c>
      <c r="F14" s="72">
        <v>8.9499999999999993</v>
      </c>
      <c r="G14" s="72">
        <v>85.68</v>
      </c>
      <c r="H14" s="73">
        <v>1.43</v>
      </c>
      <c r="I14" s="73">
        <v>5.08</v>
      </c>
      <c r="J14" s="73">
        <v>8.5500000000000007</v>
      </c>
    </row>
    <row r="15" spans="1:10">
      <c r="A15" s="7"/>
      <c r="B15" s="1" t="s">
        <v>15</v>
      </c>
      <c r="C15" s="82">
        <v>96</v>
      </c>
      <c r="D15" s="83" t="s">
        <v>45</v>
      </c>
      <c r="E15" s="74">
        <v>250</v>
      </c>
      <c r="F15" s="75">
        <v>15.3</v>
      </c>
      <c r="G15" s="75">
        <v>133.69</v>
      </c>
      <c r="H15" s="84">
        <v>2.6</v>
      </c>
      <c r="I15" s="84">
        <v>6.13</v>
      </c>
      <c r="J15" s="84">
        <v>17.03</v>
      </c>
    </row>
    <row r="16" spans="1:10">
      <c r="A16" s="7"/>
      <c r="B16" s="1" t="s">
        <v>16</v>
      </c>
      <c r="C16" s="82">
        <v>259</v>
      </c>
      <c r="D16" s="83" t="s">
        <v>46</v>
      </c>
      <c r="E16" s="74">
        <v>220</v>
      </c>
      <c r="F16" s="75">
        <v>55.86</v>
      </c>
      <c r="G16" s="75">
        <v>323.63</v>
      </c>
      <c r="H16" s="84">
        <v>15.69</v>
      </c>
      <c r="I16" s="84">
        <v>16.510000000000002</v>
      </c>
      <c r="J16" s="84">
        <v>28.06</v>
      </c>
    </row>
    <row r="17" spans="1:10">
      <c r="A17" s="7"/>
      <c r="B17" s="1" t="s">
        <v>17</v>
      </c>
      <c r="C17" s="82"/>
      <c r="D17" s="83"/>
      <c r="E17" s="74"/>
      <c r="F17" s="75"/>
      <c r="G17" s="75"/>
      <c r="H17" s="73"/>
      <c r="I17" s="73"/>
      <c r="J17" s="73"/>
    </row>
    <row r="18" spans="1:10">
      <c r="A18" s="7"/>
      <c r="B18" s="1" t="s">
        <v>26</v>
      </c>
      <c r="C18" s="82">
        <v>699</v>
      </c>
      <c r="D18" s="83" t="s">
        <v>44</v>
      </c>
      <c r="E18" s="74">
        <v>200</v>
      </c>
      <c r="F18" s="75">
        <v>6.4</v>
      </c>
      <c r="G18" s="75">
        <v>63.2</v>
      </c>
      <c r="H18" s="73">
        <v>0.1</v>
      </c>
      <c r="I18" s="73">
        <v>0</v>
      </c>
      <c r="J18" s="73">
        <v>15.7</v>
      </c>
    </row>
    <row r="19" spans="1:10">
      <c r="A19" s="7"/>
      <c r="B19" s="1" t="s">
        <v>22</v>
      </c>
      <c r="C19" s="85" t="s">
        <v>32</v>
      </c>
      <c r="D19" s="86" t="s">
        <v>39</v>
      </c>
      <c r="E19" s="44">
        <v>30</v>
      </c>
      <c r="F19" s="45">
        <v>2.85</v>
      </c>
      <c r="G19" s="49">
        <v>46.9</v>
      </c>
      <c r="H19" s="45">
        <v>1.52</v>
      </c>
      <c r="I19" s="45">
        <v>0.16</v>
      </c>
      <c r="J19" s="46">
        <v>9.84</v>
      </c>
    </row>
    <row r="20" spans="1:10">
      <c r="A20" s="7"/>
      <c r="B20" s="1" t="s">
        <v>19</v>
      </c>
      <c r="C20" s="85" t="s">
        <v>32</v>
      </c>
      <c r="D20" s="86" t="s">
        <v>34</v>
      </c>
      <c r="E20" s="44">
        <v>40</v>
      </c>
      <c r="F20" s="45">
        <v>2.56</v>
      </c>
      <c r="G20" s="49">
        <v>69.599999999999994</v>
      </c>
      <c r="H20" s="45">
        <v>2.64</v>
      </c>
      <c r="I20" s="45">
        <v>0.48</v>
      </c>
      <c r="J20" s="46">
        <v>13.68</v>
      </c>
    </row>
    <row r="21" spans="1:10">
      <c r="A21" s="7"/>
      <c r="B21" s="29"/>
      <c r="C21" s="82" t="s">
        <v>32</v>
      </c>
      <c r="D21" s="83" t="s">
        <v>47</v>
      </c>
      <c r="E21" s="74">
        <v>20</v>
      </c>
      <c r="F21" s="75">
        <v>6.08</v>
      </c>
      <c r="G21" s="75">
        <v>48</v>
      </c>
      <c r="H21" s="84">
        <v>0.25</v>
      </c>
      <c r="I21" s="84">
        <v>0.03</v>
      </c>
      <c r="J21" s="84">
        <v>5.23</v>
      </c>
    </row>
    <row r="22" spans="1:10" ht="15.75" thickBot="1">
      <c r="A22" s="8"/>
      <c r="B22" s="9" t="s">
        <v>38</v>
      </c>
      <c r="C22" s="9"/>
      <c r="D22" s="35"/>
      <c r="E22" s="70">
        <f t="shared" ref="E22:J22" si="1">SUM(E14:E21)</f>
        <v>860</v>
      </c>
      <c r="F22" s="70">
        <f t="shared" si="1"/>
        <v>98</v>
      </c>
      <c r="G22" s="76">
        <f t="shared" si="1"/>
        <v>770.7</v>
      </c>
      <c r="H22" s="70">
        <f t="shared" si="1"/>
        <v>24.23</v>
      </c>
      <c r="I22" s="70">
        <f t="shared" si="1"/>
        <v>28.390000000000004</v>
      </c>
      <c r="J22" s="70">
        <f t="shared" si="1"/>
        <v>98.090000000000018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2025-02-10T10:03:51Z</dcterms:modified>
</cp:coreProperties>
</file>