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<sst xmlns="http://schemas.openxmlformats.org/spreadsheetml/2006/main" count="58" uniqueCount="46">
  <si>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</si>
  <si>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</si>
  <si>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</si>
  <si>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</si>
  <si>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</si>
  <si>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</si>
  <si>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</si>
  <si>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</si>
  <si>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</si>
  <si>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</si>
  <si>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</si>
  <si>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</si>
  <si>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</si>
  <si>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</si>
  <si>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</si>
  <si>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</si>
  <si>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</si>
  <si>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</si>
  <si>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</si>
  <si>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</si>
  <si>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</si>
  <si>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</si>
  <si>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</si>
  <si>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</si>
  <si>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</si>
  <si>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</si>
  <si>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</si>
  <si>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</si>
  <si>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</si>
  <si>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</si>
  <si>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</si>
  <si>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</si>
  <si>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</si>
  <si>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</si>
  <si>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</si>
  <si>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</si>
  <si>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</si>
  <si>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</si>
  <si>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</si>
  <si>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</si>
  <si>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</si>
  <si>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</si>
  <si>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Салат картофельный с огурцом соленым и зеленым горошком</t>
  </si>
  <si>
    <t>Рассольник Ленинградский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</si>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</sst>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2" t="s">
        <v>36</v>
      </c>
      <c r="C1" s="93"/>
      <c r="D1" s="94"/>
      <c r="E1" s="35" t="s">
        <v>20</v>
      </c>
      <c r="F1" s="36"/>
      <c r="G1" s="35"/>
      <c r="H1" s="35"/>
      <c r="I1" s="35" t="s">
        <v>25</v>
      </c>
      <c r="J1" s="37">
        <v>45686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4"/>
      <c r="F4" s="75"/>
      <c r="G4" s="75"/>
      <c r="H4" s="75"/>
      <c r="I4" s="75"/>
      <c r="J4" s="75"/>
    </row>
    <row r="5" spans="1:10" ht="30">
      <c r="A5" s="46"/>
      <c r="B5" s="47" t="s">
        <v>10</v>
      </c>
      <c r="C5" s="69" t="s">
        <v>32</v>
      </c>
      <c r="D5" s="70" t="s">
        <v>40</v>
      </c>
      <c r="E5" s="74">
        <v>165</v>
      </c>
      <c r="F5" s="75">
        <v>47.65</v>
      </c>
      <c r="G5" s="75">
        <v>320</v>
      </c>
      <c r="H5" s="75">
        <v>3.6</v>
      </c>
      <c r="I5" s="75">
        <v>6</v>
      </c>
      <c r="J5" s="75">
        <v>54</v>
      </c>
    </row>
    <row r="6" spans="1:10">
      <c r="A6" s="46"/>
      <c r="B6" s="48"/>
      <c r="C6" s="47"/>
      <c r="D6" s="49"/>
      <c r="E6" s="76"/>
      <c r="F6" s="77"/>
      <c r="G6" s="78"/>
      <c r="H6" s="78"/>
      <c r="I6" s="78"/>
      <c r="J6" s="79"/>
    </row>
    <row r="7" spans="1:10">
      <c r="A7" s="46"/>
      <c r="B7" s="48" t="s">
        <v>11</v>
      </c>
      <c r="C7" s="47">
        <v>377</v>
      </c>
      <c r="D7" s="49" t="s">
        <v>35</v>
      </c>
      <c r="E7" s="80">
        <v>200</v>
      </c>
      <c r="F7" s="78">
        <v>4.53</v>
      </c>
      <c r="G7" s="78">
        <v>62.46</v>
      </c>
      <c r="H7" s="78">
        <v>0.26</v>
      </c>
      <c r="I7" s="78">
        <v>0.06</v>
      </c>
      <c r="J7" s="79">
        <v>15.22</v>
      </c>
    </row>
    <row r="8" spans="1:10">
      <c r="A8" s="46"/>
      <c r="B8" s="48" t="s">
        <v>21</v>
      </c>
      <c r="C8" s="47"/>
      <c r="D8" s="49"/>
      <c r="E8" s="76"/>
      <c r="F8" s="77"/>
      <c r="G8" s="81"/>
      <c r="H8" s="78"/>
      <c r="I8" s="78"/>
      <c r="J8" s="79"/>
    </row>
    <row r="9" spans="1:10">
      <c r="A9" s="46"/>
      <c r="B9" s="47" t="s">
        <v>18</v>
      </c>
      <c r="C9" s="71" t="s">
        <v>32</v>
      </c>
      <c r="D9" s="72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</row>
    <row r="10" spans="1:10" ht="15.75" thickBot="1">
      <c r="A10" s="54"/>
      <c r="B10" s="55" t="s">
        <v>37</v>
      </c>
      <c r="C10" s="55"/>
      <c r="D10" s="56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4">
        <f t="shared" si="0"/>
        <v>5.36</v>
      </c>
      <c r="I10" s="85">
        <f t="shared" si="0"/>
        <v>6.56</v>
      </c>
      <c r="J10" s="85">
        <f t="shared" si="0"/>
        <v>71.319999999999993</v>
      </c>
    </row>
    <row r="11" spans="1:10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0">
      <c r="A12" s="46"/>
      <c r="B12" s="47"/>
      <c r="C12" s="47"/>
      <c r="D12" s="49"/>
      <c r="E12" s="52"/>
      <c r="F12" s="50"/>
      <c r="G12" s="52"/>
      <c r="H12" s="52"/>
      <c r="I12" s="52"/>
      <c r="J12" s="65"/>
    </row>
    <row r="13" spans="1:10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</row>
    <row r="14" spans="1:10" ht="30" customHeight="1">
      <c r="A14" s="46" t="s">
        <v>13</v>
      </c>
      <c r="B14" s="67" t="s">
        <v>14</v>
      </c>
      <c r="C14" s="86">
        <v>42</v>
      </c>
      <c r="D14" s="70" t="s">
        <v>42</v>
      </c>
      <c r="E14" s="44">
        <v>100</v>
      </c>
      <c r="F14" s="45">
        <v>15.82</v>
      </c>
      <c r="G14" s="45">
        <v>83.6</v>
      </c>
      <c r="H14" s="45">
        <v>2.98</v>
      </c>
      <c r="I14" s="45">
        <v>5.19</v>
      </c>
      <c r="J14" s="45">
        <v>6.25</v>
      </c>
    </row>
    <row r="15" spans="1:10">
      <c r="A15" s="46"/>
      <c r="B15" s="48" t="s">
        <v>15</v>
      </c>
      <c r="C15" s="87">
        <v>96</v>
      </c>
      <c r="D15" s="88" t="s">
        <v>43</v>
      </c>
      <c r="E15" s="89">
        <v>250</v>
      </c>
      <c r="F15" s="90">
        <v>15.3</v>
      </c>
      <c r="G15" s="90">
        <v>133.69</v>
      </c>
      <c r="H15" s="91">
        <v>2.6</v>
      </c>
      <c r="I15" s="91">
        <v>6.13</v>
      </c>
      <c r="J15" s="91">
        <v>17.03</v>
      </c>
    </row>
    <row r="16" spans="1:10">
      <c r="A16" s="46"/>
      <c r="B16" s="48" t="s">
        <v>16</v>
      </c>
      <c r="C16" s="87">
        <v>259</v>
      </c>
      <c r="D16" s="88" t="s">
        <v>44</v>
      </c>
      <c r="E16" s="89">
        <v>220</v>
      </c>
      <c r="F16" s="90">
        <v>55.86</v>
      </c>
      <c r="G16" s="90">
        <v>323.63</v>
      </c>
      <c r="H16" s="91">
        <v>15.69</v>
      </c>
      <c r="I16" s="91">
        <v>16.510000000000002</v>
      </c>
      <c r="J16" s="91">
        <v>28.06</v>
      </c>
    </row>
    <row r="17" spans="1:10">
      <c r="A17" s="46"/>
      <c r="B17" s="48" t="s">
        <v>17</v>
      </c>
      <c r="C17" s="47"/>
      <c r="D17" s="49"/>
      <c r="E17" s="52"/>
      <c r="F17" s="50"/>
      <c r="G17" s="50"/>
      <c r="H17" s="50"/>
      <c r="I17" s="50"/>
      <c r="J17" s="51"/>
    </row>
    <row r="18" spans="1:10">
      <c r="A18" s="46"/>
      <c r="B18" s="48" t="s">
        <v>26</v>
      </c>
      <c r="C18" s="87">
        <v>349</v>
      </c>
      <c r="D18" s="88" t="s">
        <v>45</v>
      </c>
      <c r="E18" s="89">
        <v>200</v>
      </c>
      <c r="F18" s="90">
        <v>5.61</v>
      </c>
      <c r="G18" s="90">
        <v>98.56</v>
      </c>
      <c r="H18" s="91">
        <v>0.22</v>
      </c>
      <c r="I18" s="91">
        <v>0</v>
      </c>
      <c r="J18" s="91">
        <v>24.42</v>
      </c>
    </row>
    <row r="19" spans="1:10">
      <c r="A19" s="46"/>
      <c r="B19" s="48" t="s">
        <v>22</v>
      </c>
      <c r="C19" s="47" t="s">
        <v>32</v>
      </c>
      <c r="D19" s="49" t="s">
        <v>39</v>
      </c>
      <c r="E19" s="52">
        <v>30</v>
      </c>
      <c r="F19" s="50">
        <v>2.85</v>
      </c>
      <c r="G19" s="53">
        <v>46.9</v>
      </c>
      <c r="H19" s="50">
        <v>1.52</v>
      </c>
      <c r="I19" s="50">
        <v>0.16</v>
      </c>
      <c r="J19" s="51">
        <v>9.84</v>
      </c>
    </row>
    <row r="20" spans="1:10">
      <c r="A20" s="46"/>
      <c r="B20" s="48" t="s">
        <v>19</v>
      </c>
      <c r="C20" s="47" t="s">
        <v>32</v>
      </c>
      <c r="D20" s="49" t="s">
        <v>34</v>
      </c>
      <c r="E20" s="52">
        <v>40</v>
      </c>
      <c r="F20" s="50">
        <v>2.56</v>
      </c>
      <c r="G20" s="53">
        <v>69.599999999999994</v>
      </c>
      <c r="H20" s="50">
        <v>2.64</v>
      </c>
      <c r="I20" s="50">
        <v>0.48</v>
      </c>
      <c r="J20" s="51">
        <v>13.68</v>
      </c>
    </row>
    <row r="21" spans="1:10">
      <c r="A21" s="46"/>
      <c r="B21" s="68"/>
      <c r="C21" s="47"/>
      <c r="D21" s="49"/>
      <c r="E21" s="52"/>
      <c r="F21" s="50"/>
      <c r="G21" s="53"/>
      <c r="H21" s="50"/>
      <c r="I21" s="50"/>
      <c r="J21" s="51"/>
    </row>
    <row r="22" spans="1:10" ht="15.75" thickBot="1">
      <c r="A22" s="54"/>
      <c r="B22" s="55" t="s">
        <v>38</v>
      </c>
      <c r="C22" s="55"/>
      <c r="D22" s="56"/>
      <c r="E22" s="73">
        <f t="shared" ref="E22:J22" si="1">SUM(E14:E21)</f>
        <v>840</v>
      </c>
      <c r="F22" s="73">
        <f t="shared" si="1"/>
        <v>98</v>
      </c>
      <c r="G22" s="73">
        <f t="shared" si="1"/>
        <v>755.98</v>
      </c>
      <c r="H22" s="73">
        <f t="shared" si="1"/>
        <v>25.65</v>
      </c>
      <c r="I22" s="73">
        <f t="shared" si="1"/>
        <v>28.470000000000002</v>
      </c>
      <c r="J22" s="73">
        <f t="shared" si="1"/>
        <v>99.28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2025-01-26T19:54:18Z</dcterms:modified>
</cp:coreProperties>
</file>