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<sst xmlns="http://schemas.openxmlformats.org/spreadsheetml/2006/main" count="59" uniqueCount="48">
  <si>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</si>
  <si>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</si>
  <si>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</si>
  <si>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</si>
  <si>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</si>
  <si>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</si>
  <si>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</si>
  <si>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</si>
  <si>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</si>
  <si>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</si>
  <si>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</si>
  <si>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</si>
  <si>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</si>
  <si>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</si>
  <si>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</si>
  <si>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</si>
  <si>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</si>
  <si>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</si>
  <si>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</si>
  <si>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</si>
  <si>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</si>
  <si>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</si>
  <si>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</si>
  <si>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</si>
  <si>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</si>
  <si>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</si>
  <si>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</si>
  <si>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</si>
  <si>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</si>
  <si>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</si>
  <si>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</si>
  <si>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</si>
  <si>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</si>
  <si>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Батон классический</t>
  </si>
  <si>
    <t>хол.закуска</t>
  </si>
  <si>
    <t>Хлеб ржано-пшеничный</t>
  </si>
  <si>
    <t>Чай с лимоном</t>
  </si>
  <si>
    <t>Фрукт порционно</t>
  </si>
  <si>
    <t>Каша рисовая молочная со с/м</t>
  </si>
  <si>
    <t>250</t>
  </si>
  <si>
    <t>200</t>
  </si>
  <si>
    <t>Бутерброд с сыром 30/15</t>
  </si>
  <si>
    <t>Картофельное пюре со с/м</t>
  </si>
  <si>
    <t>Биточки рыбные</t>
  </si>
  <si>
    <t>Суп картофельный с крупой на м/б</t>
  </si>
  <si>
    <t>Компот из смеси с/фруктов</t>
  </si>
  <si>
    <t>МБОУ "Николаевская ООШ"</t>
  </si>
  <si>
    <t>Салат из свеклы с маслом растительн.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</si>
</sst>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45644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34</v>
      </c>
      <c r="C4" s="6"/>
      <c r="D4" s="33"/>
      <c r="E4" s="15"/>
      <c r="F4" s="25"/>
      <c r="G4" s="25"/>
      <c r="H4" s="25"/>
      <c r="I4" s="25"/>
      <c r="J4" s="42"/>
    </row>
    <row r="5" spans="1:11">
      <c r="A5" s="7"/>
      <c r="B5" s="2" t="s">
        <v>10</v>
      </c>
      <c r="C5" s="2">
        <v>173</v>
      </c>
      <c r="D5" s="34" t="s">
        <v>38</v>
      </c>
      <c r="E5" s="17">
        <v>200</v>
      </c>
      <c r="F5" s="26">
        <v>23.87</v>
      </c>
      <c r="G5" s="26">
        <v>448.62</v>
      </c>
      <c r="H5" s="26">
        <v>9.1300000000000008</v>
      </c>
      <c r="I5" s="26">
        <v>15.62</v>
      </c>
      <c r="J5" s="43">
        <v>67.87</v>
      </c>
    </row>
    <row r="6" spans="1:11">
      <c r="A6" s="7"/>
      <c r="B6" s="1"/>
      <c r="C6" s="2">
        <v>3</v>
      </c>
      <c r="D6" s="34" t="s">
        <v>41</v>
      </c>
      <c r="E6" s="17">
        <v>45</v>
      </c>
      <c r="F6" s="26">
        <v>13.32</v>
      </c>
      <c r="G6" s="26">
        <v>99.8</v>
      </c>
      <c r="H6" s="26">
        <v>5.8</v>
      </c>
      <c r="I6" s="26">
        <v>8.8000000000000007</v>
      </c>
      <c r="J6" s="43">
        <v>0.03</v>
      </c>
    </row>
    <row r="7" spans="1:11">
      <c r="A7" s="7"/>
      <c r="B7" s="1" t="s">
        <v>11</v>
      </c>
      <c r="C7" s="44">
        <v>377</v>
      </c>
      <c r="D7" s="34" t="s">
        <v>36</v>
      </c>
      <c r="E7" s="17">
        <v>200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  <c r="K7" s="47"/>
    </row>
    <row r="8" spans="1:11">
      <c r="A8" s="7"/>
      <c r="B8" s="1" t="s">
        <v>21</v>
      </c>
      <c r="C8" s="44"/>
      <c r="D8" s="34"/>
      <c r="E8" s="17"/>
      <c r="F8" s="26"/>
      <c r="G8" s="40"/>
      <c r="H8" s="26"/>
      <c r="I8" s="26"/>
      <c r="J8" s="43"/>
    </row>
    <row r="9" spans="1:11">
      <c r="A9" s="7"/>
      <c r="B9" s="2" t="s">
        <v>18</v>
      </c>
      <c r="C9" s="44" t="s">
        <v>32</v>
      </c>
      <c r="D9" s="34" t="s">
        <v>37</v>
      </c>
      <c r="E9" s="17">
        <v>120</v>
      </c>
      <c r="F9" s="26">
        <v>32</v>
      </c>
      <c r="G9" s="26">
        <v>94.5</v>
      </c>
      <c r="H9" s="26">
        <v>0.4</v>
      </c>
      <c r="I9" s="26">
        <v>0.4</v>
      </c>
      <c r="J9" s="43">
        <v>9.8000000000000007</v>
      </c>
    </row>
    <row r="10" spans="1:11" ht="15.75" thickBot="1">
      <c r="A10" s="8"/>
      <c r="B10" s="9"/>
      <c r="C10" s="9"/>
      <c r="D10" s="35"/>
      <c r="E10" s="19"/>
      <c r="F10" s="41">
        <v>73</v>
      </c>
      <c r="G10" s="19">
        <f>SUM(G5:G9)</f>
        <v>705.38</v>
      </c>
      <c r="H10" s="19"/>
      <c r="I10" s="19"/>
      <c r="J10" s="20"/>
    </row>
    <row r="11" spans="1:11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>
        <v>52</v>
      </c>
      <c r="D14" s="36" t="s">
        <v>47</v>
      </c>
      <c r="E14" s="21">
        <v>100</v>
      </c>
      <c r="F14" s="28">
        <v>8.35</v>
      </c>
      <c r="G14" s="28">
        <v>7.78</v>
      </c>
      <c r="H14" s="28">
        <v>0.9</v>
      </c>
      <c r="I14" s="28">
        <v>3.1</v>
      </c>
      <c r="J14" s="45">
        <v>5.6</v>
      </c>
    </row>
    <row r="15" spans="1:11">
      <c r="A15" s="7"/>
      <c r="B15" s="1" t="s">
        <v>15</v>
      </c>
      <c r="C15" s="44">
        <v>108</v>
      </c>
      <c r="D15" s="34" t="s">
        <v>44</v>
      </c>
      <c r="E15" s="46" t="s">
        <v>39</v>
      </c>
      <c r="F15" s="26">
        <v>9.9700000000000006</v>
      </c>
      <c r="G15" s="26">
        <v>127.9</v>
      </c>
      <c r="H15" s="26">
        <v>3.15</v>
      </c>
      <c r="I15" s="26">
        <v>3.55</v>
      </c>
      <c r="J15" s="43">
        <v>20.83</v>
      </c>
    </row>
    <row r="16" spans="1:11">
      <c r="A16" s="7"/>
      <c r="B16" s="1" t="s">
        <v>16</v>
      </c>
      <c r="C16" s="2">
        <v>255</v>
      </c>
      <c r="D16" s="34" t="s">
        <v>43</v>
      </c>
      <c r="E16" s="17">
        <v>100</v>
      </c>
      <c r="F16" s="26">
        <v>45.76</v>
      </c>
      <c r="G16" s="26">
        <v>198.65</v>
      </c>
      <c r="H16" s="26">
        <v>13.71</v>
      </c>
      <c r="I16" s="26">
        <v>5.2</v>
      </c>
      <c r="J16" s="43">
        <v>9.1</v>
      </c>
    </row>
    <row r="17" spans="1:10">
      <c r="A17" s="7"/>
      <c r="B17" s="1" t="s">
        <v>17</v>
      </c>
      <c r="C17" s="2">
        <v>312</v>
      </c>
      <c r="D17" s="34" t="s">
        <v>42</v>
      </c>
      <c r="E17" s="17">
        <v>180</v>
      </c>
      <c r="F17" s="26">
        <v>19.71</v>
      </c>
      <c r="G17" s="26">
        <v>198.65</v>
      </c>
      <c r="H17" s="26">
        <v>3.95</v>
      </c>
      <c r="I17" s="26">
        <v>8.4700000000000006</v>
      </c>
      <c r="J17" s="43">
        <v>26.65</v>
      </c>
    </row>
    <row r="18" spans="1:10">
      <c r="A18" s="7"/>
      <c r="B18" s="1" t="s">
        <v>26</v>
      </c>
      <c r="C18" s="2">
        <v>349</v>
      </c>
      <c r="D18" s="34" t="s">
        <v>45</v>
      </c>
      <c r="E18" s="46" t="s">
        <v>40</v>
      </c>
      <c r="F18" s="26">
        <v>5.61</v>
      </c>
      <c r="G18" s="26">
        <v>83.3</v>
      </c>
      <c r="H18" s="26">
        <v>0.06</v>
      </c>
      <c r="I18" s="26">
        <v>0.02</v>
      </c>
      <c r="J18" s="43">
        <v>20.73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2.08</v>
      </c>
      <c r="G19" s="40">
        <v>46.9</v>
      </c>
      <c r="H19" s="26">
        <v>1.52</v>
      </c>
      <c r="I19" s="26">
        <v>0.16</v>
      </c>
      <c r="J19" s="43">
        <v>9.84</v>
      </c>
    </row>
    <row r="20" spans="1:10">
      <c r="A20" s="7"/>
      <c r="B20" s="1" t="s">
        <v>19</v>
      </c>
      <c r="C20" s="2" t="s">
        <v>32</v>
      </c>
      <c r="D20" s="34" t="s">
        <v>35</v>
      </c>
      <c r="E20" s="17">
        <v>40</v>
      </c>
      <c r="F20" s="26">
        <v>2.52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1">
        <v>94</v>
      </c>
      <c r="G22" s="19">
        <f>SUM(G14:G21)</f>
        <v>732.78</v>
      </c>
      <c r="H22" s="19"/>
      <c r="I22" s="19"/>
      <c r="J22" s="20"/>
    </row>
    <row r="23" spans="1:10" ht="15" customHeight="1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ht="15" customHeight="1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" customHeight="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customHeight="1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ht="15" customHeight="1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ht="15" customHeight="1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ht="15" customHeight="1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2024-12-10T23:36:31Z</dcterms:modified>
</cp:coreProperties>
</file>