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<sst xmlns="http://schemas.openxmlformats.org/spreadsheetml/2006/main" count="59" uniqueCount="48">
  <si>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</si>
  <si>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</si>
  <si>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</si>
  <si>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</si>
  <si>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</si>
  <si>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</si>
  <si>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</si>
  <si>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</si>
  <si>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</si>
  <si>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</si>
  <si>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</si>
  <si>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</si>
  <si>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</si>
  <si>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</si>
  <si>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</si>
  <si>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</si>
  <si>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</si>
  <si>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</si>
  <si>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</si>
  <si>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</si>
  <si>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</si>
  <si>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</si>
  <si>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</si>
  <si>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</si>
  <si>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</si>
  <si>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</si>
  <si>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</si>
  <si>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</si>
  <si>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</si>
  <si>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</si>
  <si>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</si>
  <si>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</si>
  <si>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</si>
  <si>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Батон классический</t>
  </si>
  <si>
    <t>хол.закуска</t>
  </si>
  <si>
    <t>Хлеб ржано-пшеничный</t>
  </si>
  <si>
    <t>Чай с лимоном</t>
  </si>
  <si>
    <t>200</t>
  </si>
  <si>
    <t>Каша манная молочная со с/м</t>
  </si>
  <si>
    <t>Фрукт порционно</t>
  </si>
  <si>
    <t>Борщ со св капустой на м/б</t>
  </si>
  <si>
    <t>250</t>
  </si>
  <si>
    <t>Бутерброд с сыром 30/15</t>
  </si>
  <si>
    <t>Салат из св капусты с морковью</t>
  </si>
  <si>
    <t>Гуляш мясной 70/50</t>
  </si>
  <si>
    <t>Макароны отв со слив маслом</t>
  </si>
  <si>
    <t>Напиток лимонный</t>
  </si>
  <si>
    <t>МБОУ "Николаевская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</si>
</sst>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2" fontId="3" fillId="4" borderId="21" xfId="1" applyNumberFormat="1" applyFont="1" applyFill="1" applyBorder="1" applyAlignment="1">
      <alignment horizontal="right" vertical="top"/>
    </xf>
    <xf numFmtId="2" fontId="3" fillId="5" borderId="1" xfId="1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47</v>
      </c>
      <c r="C1" s="52"/>
      <c r="D1" s="53"/>
      <c r="E1" t="s">
        <v>20</v>
      </c>
      <c r="F1" s="24"/>
      <c r="I1" t="s">
        <v>25</v>
      </c>
      <c r="J1" s="23">
        <v>45638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34</v>
      </c>
      <c r="C4" s="6"/>
      <c r="D4" s="33"/>
      <c r="E4" s="15"/>
      <c r="F4" s="25"/>
      <c r="G4" s="25"/>
      <c r="H4" s="25"/>
      <c r="I4" s="25"/>
      <c r="J4" s="42"/>
    </row>
    <row r="5" spans="1:10">
      <c r="A5" s="7"/>
      <c r="B5" s="2" t="s">
        <v>10</v>
      </c>
      <c r="C5" s="2">
        <v>173</v>
      </c>
      <c r="D5" s="34" t="s">
        <v>38</v>
      </c>
      <c r="E5" s="17">
        <v>250</v>
      </c>
      <c r="F5" s="26">
        <v>23.87</v>
      </c>
      <c r="G5" s="26">
        <v>358.9</v>
      </c>
      <c r="H5" s="26">
        <v>9.1300000000000008</v>
      </c>
      <c r="I5" s="26">
        <v>15.62</v>
      </c>
      <c r="J5" s="43">
        <v>67.87</v>
      </c>
    </row>
    <row r="6" spans="1:10">
      <c r="A6" s="7"/>
      <c r="B6" s="1"/>
      <c r="C6" s="2">
        <v>3</v>
      </c>
      <c r="D6" s="34" t="s">
        <v>42</v>
      </c>
      <c r="E6" s="17">
        <v>45</v>
      </c>
      <c r="F6" s="26">
        <v>13.32</v>
      </c>
      <c r="G6" s="26">
        <v>162.25</v>
      </c>
      <c r="H6" s="26">
        <v>6.45</v>
      </c>
      <c r="I6" s="26">
        <v>7.27</v>
      </c>
      <c r="J6" s="43">
        <v>17.77</v>
      </c>
    </row>
    <row r="7" spans="1:10">
      <c r="A7" s="7"/>
      <c r="B7" s="1" t="s">
        <v>11</v>
      </c>
      <c r="C7" s="44">
        <v>377</v>
      </c>
      <c r="D7" s="34" t="s">
        <v>36</v>
      </c>
      <c r="E7" s="46" t="s">
        <v>37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 t="s">
        <v>21</v>
      </c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 t="s">
        <v>32</v>
      </c>
      <c r="D9" s="34" t="s">
        <v>39</v>
      </c>
      <c r="E9" s="17">
        <v>120</v>
      </c>
      <c r="F9" s="26">
        <v>32</v>
      </c>
      <c r="G9" s="26">
        <v>94.5</v>
      </c>
      <c r="H9" s="26">
        <v>1.5</v>
      </c>
      <c r="I9" s="26">
        <v>0.5</v>
      </c>
      <c r="J9" s="43">
        <v>2.1</v>
      </c>
    </row>
    <row r="10" spans="1:10" ht="15.75" thickBot="1">
      <c r="A10" s="8"/>
      <c r="B10" s="9"/>
      <c r="C10" s="9"/>
      <c r="D10" s="35"/>
      <c r="E10" s="19"/>
      <c r="F10" s="41">
        <v>73</v>
      </c>
      <c r="G10" s="19">
        <f>SUM(G5:G9)</f>
        <v>678.11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45</v>
      </c>
      <c r="D14" s="36" t="s">
        <v>43</v>
      </c>
      <c r="E14" s="21">
        <v>100</v>
      </c>
      <c r="F14" s="28">
        <v>8.35</v>
      </c>
      <c r="G14" s="48">
        <v>62.983333333333334</v>
      </c>
      <c r="H14" s="28">
        <v>1.43</v>
      </c>
      <c r="I14" s="28">
        <v>5.08</v>
      </c>
      <c r="J14" s="45">
        <v>8.5500000000000007</v>
      </c>
    </row>
    <row r="15" spans="1:10">
      <c r="A15" s="7"/>
      <c r="B15" s="1" t="s">
        <v>15</v>
      </c>
      <c r="C15" s="44">
        <v>82</v>
      </c>
      <c r="D15" s="34" t="s">
        <v>40</v>
      </c>
      <c r="E15" s="46" t="s">
        <v>41</v>
      </c>
      <c r="F15" s="26">
        <v>14.27</v>
      </c>
      <c r="G15" s="48">
        <v>85.84</v>
      </c>
      <c r="H15" s="26">
        <v>2.1</v>
      </c>
      <c r="I15" s="26">
        <v>4.9000000000000004</v>
      </c>
      <c r="J15" s="43">
        <v>13.6</v>
      </c>
    </row>
    <row r="16" spans="1:10">
      <c r="A16" s="7"/>
      <c r="B16" s="1" t="s">
        <v>16</v>
      </c>
      <c r="C16" s="2">
        <v>591</v>
      </c>
      <c r="D16" s="34" t="s">
        <v>44</v>
      </c>
      <c r="E16" s="17">
        <v>120</v>
      </c>
      <c r="F16" s="26">
        <v>53.16</v>
      </c>
      <c r="G16" s="49">
        <v>182.51</v>
      </c>
      <c r="H16" s="26">
        <v>16.309999999999999</v>
      </c>
      <c r="I16" s="26">
        <v>3.07</v>
      </c>
      <c r="J16" s="43">
        <v>182.51</v>
      </c>
    </row>
    <row r="17" spans="1:10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8.77</v>
      </c>
      <c r="G17" s="48">
        <v>239.36400000000003</v>
      </c>
      <c r="H17" s="26">
        <v>6.84</v>
      </c>
      <c r="I17" s="26">
        <v>4.12</v>
      </c>
      <c r="J17" s="43">
        <v>43.74</v>
      </c>
    </row>
    <row r="18" spans="1:10">
      <c r="A18" s="7"/>
      <c r="B18" s="1" t="s">
        <v>26</v>
      </c>
      <c r="C18" s="2">
        <v>699</v>
      </c>
      <c r="D18" s="34" t="s">
        <v>46</v>
      </c>
      <c r="E18" s="17">
        <v>200</v>
      </c>
      <c r="F18" s="26">
        <v>5.2</v>
      </c>
      <c r="G18" s="50">
        <v>63.2</v>
      </c>
      <c r="H18" s="26">
        <v>0.1</v>
      </c>
      <c r="I18" s="26">
        <v>0</v>
      </c>
      <c r="J18" s="43">
        <v>15.7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2.08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32</v>
      </c>
      <c r="D20" s="34" t="s">
        <v>35</v>
      </c>
      <c r="E20" s="17">
        <v>40</v>
      </c>
      <c r="F20" s="26">
        <v>2.52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1"/>
      <c r="H21" s="31"/>
      <c r="I21" s="31"/>
      <c r="J21" s="47"/>
    </row>
    <row r="22" spans="1:10" ht="15.75" thickBot="1">
      <c r="A22" s="8"/>
      <c r="B22" s="9"/>
      <c r="C22" s="9"/>
      <c r="D22" s="35"/>
      <c r="E22" s="19"/>
      <c r="F22" s="41">
        <v>94</v>
      </c>
      <c r="G22" s="19">
        <f>SUM(G14:G21)</f>
        <v>750.39733333333334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2024-12-10T21:18:47Z</dcterms:modified>
</cp:coreProperties>
</file>